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7 CM Valpaços (report)/"/>
    </mc:Choice>
  </mc:AlternateContent>
  <xr:revisionPtr revIDLastSave="189" documentId="8_{772F96C8-0A73-49CE-BCB5-546D59C79BDF}" xr6:coauthVersionLast="47" xr6:coauthVersionMax="47" xr10:uidLastSave="{1FE06BB5-F538-441E-B662-5BE919D5B84A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<sst xmlns="http://schemas.openxmlformats.org/spreadsheetml/2006/main" count="70" uniqueCount="45">
  <si>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</si>
  <si>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</si>
  <si>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</si>
  <si>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</si>
  <si>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</si>
  <si>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</si>
  <si>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</si>
  <si>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</si>
  <si>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</si>
  <si>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</si>
  <si>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</si>
  <si>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</si>
  <si>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</si>
  <si>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</si>
  <si>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</si>
  <si>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Definir com semântica correta cada secção, incluindo também a colocação de heading H2 para contextualizar.</t>
  </si>
  <si>
    <t>Dificuldade em aceder ao rodapé da página - alguns leitores de ecrã não possuem atalho de teclado para aceder ao mesmo e é no rodapé que se encontram muitas vezes informações importantes, como contactos.</t>
  </si>
  <si>
    <t>Incluir a colocação de heading H2 no &lt;footer&gt; para contextualizar e ser fácil aceder ao mesmo com atalhos de teclado.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</si>
  <si>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</si>
  <si>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</si>
  <si>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</si>
  <si>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</si>
  <si>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</si>
  <si>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</si>
  <si>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</si>
  <si>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</si>
  <si>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</si>
  <si>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</si>
  <si>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</si>
  <si>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Botão "voltar" existente no final das páginas suscita dúvida de para onde "volta".</t>
  </si>
  <si>
    <t>Alterar o texto para "voltar à página anterior"</t>
  </si>
  <si>
    <t>Cabeçalho contém vários links sem utilidade, a apontar para a mesma página (#), o que dificulta a navegação, especialmente quando se navega por links.</t>
  </si>
  <si>
    <t>Estes link advêm de um cabeçalho com imagens rotativas meramente decorativas, pelo que deverão ser escondidos dos leitores de ecrã.</t>
  </si>
  <si>
    <t>Cabeçalho de todas as páginas.</t>
  </si>
  <si>
    <t>Secção lateral "Informações" na homepage.</t>
  </si>
  <si>
    <t>Secção com separadores não anuncia quando um separador foi aberto, mostrando o conteúdo dentro do mesmo.</t>
  </si>
  <si>
    <t>Quando o separador é aberto, o leitor de ecrã deve anunciar que foi aberto o separador selecionado e que surgiu conteúdo abaixo do mesmo, na mesma página.</t>
  </si>
  <si>
    <t>Os participantes procuraram o seletor de idiomas no cabeçalho mas este encontra-se próximo do chatbot flutuante, o que levou o NVDA a ficar “preso” no chat, dificultando a saída e confundindo os participantes. Este seletor revelou-se de uso difícil com teclado.</t>
  </si>
  <si>
    <t>Colocar o seletor de idiomas no cabeçalho e analisar a possibilidade de melhorar a acessibilidade.</t>
  </si>
  <si>
    <t>O campo de um formulário não identifica o que é requerido que se escreva.</t>
  </si>
  <si>
    <t>Página com formulário de subscrição de newsletter (exemplo https://valpacos.pt/pages/639)</t>
  </si>
  <si>
    <t>Legendar corretamente o campo do formulário.</t>
  </si>
  <si>
    <t>Páginas com mapa e lista contendo os mesmos itens do mapa (exemplo https://valpacos.pt/pages/549)</t>
  </si>
  <si>
    <t>Os participantes perderam-se na exploração de um mapa desnecessariamente, pois existia uma lista de links com os mesmos pontos indicados nesse mapa, abaixo do mesmo.</t>
  </si>
  <si>
    <t>Analisar a possibilidade de o mapa passar para baixo da lista ou de esconder o mesmo dos leitores de ecrã.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</si>
</sst>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7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30"/>
  <sheetViews>
    <sheetView showGridLines="0" tabSelected="1" zoomScale="130" zoomScaleNormal="130" workbookViewId="0">
      <selection activeCell="K8" sqref="K8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38" style="1" customWidth="1"/>
    <col min="5" max="5" width="21.8554687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6</v>
      </c>
      <c r="I3" s="1"/>
      <c r="J3" s="1"/>
    </row>
    <row r="4" spans="3:12" ht="45" x14ac:dyDescent="0.25">
      <c r="C4" s="5" t="s">
        <v>5</v>
      </c>
      <c r="D4" s="9" t="s">
        <v>31</v>
      </c>
      <c r="E4" s="4" t="s">
        <v>33</v>
      </c>
      <c r="F4" s="9" t="s">
        <v>32</v>
      </c>
      <c r="G4" s="8" t="s">
        <v>8</v>
      </c>
    </row>
    <row r="5" spans="3:12" ht="56.25" x14ac:dyDescent="0.25">
      <c r="C5" s="5" t="s">
        <v>5</v>
      </c>
      <c r="D5" s="9" t="s">
        <v>9</v>
      </c>
      <c r="E5" s="4" t="s">
        <v>10</v>
      </c>
      <c r="F5" s="9" t="s">
        <v>11</v>
      </c>
      <c r="G5" s="10" t="s">
        <v>12</v>
      </c>
    </row>
    <row r="6" spans="3:12" ht="56.25" x14ac:dyDescent="0.25">
      <c r="C6" s="5" t="s">
        <v>5</v>
      </c>
      <c r="D6" s="11" t="s">
        <v>13</v>
      </c>
      <c r="E6" s="4" t="s">
        <v>14</v>
      </c>
      <c r="F6" s="9" t="s">
        <v>15</v>
      </c>
      <c r="G6" s="8" t="s">
        <v>8</v>
      </c>
    </row>
    <row r="7" spans="3:12" ht="56.25" x14ac:dyDescent="0.25">
      <c r="C7" s="5" t="s">
        <v>5</v>
      </c>
      <c r="D7" s="9" t="s">
        <v>16</v>
      </c>
      <c r="E7" s="4" t="s">
        <v>10</v>
      </c>
      <c r="F7" s="9" t="s">
        <v>17</v>
      </c>
      <c r="G7" s="8" t="s">
        <v>8</v>
      </c>
    </row>
    <row r="8" spans="3:12" ht="56.25" x14ac:dyDescent="0.25">
      <c r="C8" s="5" t="s">
        <v>5</v>
      </c>
      <c r="D8" s="12" t="s">
        <v>18</v>
      </c>
      <c r="E8" s="13" t="s">
        <v>19</v>
      </c>
      <c r="F8" s="14" t="s">
        <v>20</v>
      </c>
      <c r="G8" s="8" t="s">
        <v>8</v>
      </c>
      <c r="K8" s="2"/>
    </row>
    <row r="9" spans="3:12" ht="78.75" x14ac:dyDescent="0.25">
      <c r="C9" s="5" t="s">
        <v>5</v>
      </c>
      <c r="D9" s="12" t="s">
        <v>21</v>
      </c>
      <c r="E9" s="13" t="s">
        <v>22</v>
      </c>
      <c r="F9" s="14" t="s">
        <v>23</v>
      </c>
      <c r="G9" s="8" t="s">
        <v>8</v>
      </c>
    </row>
    <row r="10" spans="3:12" ht="45" x14ac:dyDescent="0.25">
      <c r="C10" s="5" t="s">
        <v>5</v>
      </c>
      <c r="D10" s="9" t="s">
        <v>24</v>
      </c>
      <c r="E10" s="4" t="s">
        <v>22</v>
      </c>
      <c r="F10" s="9" t="s">
        <v>25</v>
      </c>
      <c r="G10" s="8" t="s">
        <v>8</v>
      </c>
      <c r="L10" s="2"/>
    </row>
    <row r="11" spans="3:12" ht="56.25" x14ac:dyDescent="0.25">
      <c r="C11" s="5" t="s">
        <v>5</v>
      </c>
      <c r="D11" s="9" t="s">
        <v>37</v>
      </c>
      <c r="E11" s="13" t="s">
        <v>19</v>
      </c>
      <c r="F11" s="9" t="s">
        <v>38</v>
      </c>
      <c r="G11" s="10" t="s">
        <v>12</v>
      </c>
      <c r="H11" s="1"/>
    </row>
    <row r="12" spans="3:12" ht="56.25" x14ac:dyDescent="0.25">
      <c r="C12" s="5" t="s">
        <v>5</v>
      </c>
      <c r="D12" s="9" t="s">
        <v>39</v>
      </c>
      <c r="E12" s="4" t="s">
        <v>40</v>
      </c>
      <c r="F12" s="9" t="s">
        <v>41</v>
      </c>
      <c r="G12" s="8" t="s">
        <v>8</v>
      </c>
      <c r="L12" s="2"/>
    </row>
    <row r="13" spans="3:12" ht="56.25" x14ac:dyDescent="0.25">
      <c r="C13" s="5" t="s">
        <v>5</v>
      </c>
      <c r="D13" s="9" t="s">
        <v>43</v>
      </c>
      <c r="E13" s="4" t="s">
        <v>42</v>
      </c>
      <c r="F13" s="9" t="s">
        <v>44</v>
      </c>
      <c r="G13" s="10" t="s">
        <v>12</v>
      </c>
      <c r="L13" s="2"/>
    </row>
    <row r="14" spans="3:12" ht="45" x14ac:dyDescent="0.25">
      <c r="C14" s="6" t="s">
        <v>0</v>
      </c>
      <c r="D14" s="9" t="s">
        <v>35</v>
      </c>
      <c r="E14" s="4" t="s">
        <v>34</v>
      </c>
      <c r="F14" s="9" t="s">
        <v>36</v>
      </c>
      <c r="G14" s="8" t="s">
        <v>8</v>
      </c>
      <c r="L14" s="2"/>
    </row>
    <row r="15" spans="3:12" ht="22.5" x14ac:dyDescent="0.25">
      <c r="C15" s="6" t="s">
        <v>0</v>
      </c>
      <c r="D15" s="9" t="s">
        <v>26</v>
      </c>
      <c r="E15" s="4" t="s">
        <v>27</v>
      </c>
      <c r="F15" s="9" t="s">
        <v>28</v>
      </c>
      <c r="G15" s="7" t="s">
        <v>7</v>
      </c>
      <c r="L15" s="2"/>
    </row>
    <row r="16" spans="3:12" ht="22.5" x14ac:dyDescent="0.25">
      <c r="C16" s="6" t="s">
        <v>0</v>
      </c>
      <c r="D16" s="9" t="s">
        <v>29</v>
      </c>
      <c r="E16" s="4" t="s">
        <v>22</v>
      </c>
      <c r="F16" s="9" t="s">
        <v>30</v>
      </c>
      <c r="G16" s="8" t="s">
        <v>8</v>
      </c>
      <c r="L16" s="2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</sheetData>
  <conditionalFormatting sqref="I18:O20 H19:H20 D5:D16 F5:F16">
    <cfRule type="containsText" dxfId="6" priority="2" operator="containsText" text="http">
      <formula>NOT(ISERROR(SEARCH("http",D5)))</formula>
    </cfRule>
  </conditionalFormatting>
  <conditionalFormatting sqref="C30:C1048576 C2 P18:P25 P11">
    <cfRule type="cellIs" dxfId="5" priority="29" operator="between">
      <formula>61</formula>
      <formula>80</formula>
    </cfRule>
  </conditionalFormatting>
  <conditionalFormatting sqref="C30:C1048576 P18:P25 P11">
    <cfRule type="containsBlanks" priority="27" stopIfTrue="1">
      <formula>LEN(TRIM(C11))=0</formula>
    </cfRule>
    <cfRule type="cellIs" dxfId="4" priority="28" operator="between">
      <formula>81</formula>
      <formula>100</formula>
    </cfRule>
    <cfRule type="cellIs" dxfId="3" priority="30" operator="between">
      <formula>41</formula>
      <formula>60</formula>
    </cfRule>
    <cfRule type="cellIs" dxfId="2" priority="31" operator="between">
      <formula>21</formula>
      <formula>40</formula>
    </cfRule>
    <cfRule type="cellIs" dxfId="1" priority="32" operator="between">
      <formula>0</formula>
      <formula>20</formula>
    </cfRule>
  </conditionalFormatting>
  <conditionalFormatting sqref="D4 F4">
    <cfRule type="containsText" dxfId="0" priority="1" operator="containsText" text="http">
      <formula>NOT(ISERROR(SEARCH("http",D4)))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2025-12-17T18:26:43Z</dcterms:modified>
</cp:coreProperties>
</file>